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evezetés" sheetId="1" r:id="rId1"/>
    <sheet name="naptár" sheetId="2" r:id="rId2"/>
  </sheets>
  <definedNames>
    <definedName name="_xlnm.Print_Titles" localSheetId="1">'naptár'!$1:$3</definedName>
  </definedNames>
  <calcPr fullCalcOnLoad="1"/>
</workbook>
</file>

<file path=xl/sharedStrings.xml><?xml version="1.0" encoding="utf-8"?>
<sst xmlns="http://schemas.openxmlformats.org/spreadsheetml/2006/main" count="46" uniqueCount="45">
  <si>
    <t>Dave kompakt naptáráról</t>
  </si>
  <si>
    <t>A naptárról</t>
  </si>
  <si>
    <t>A naptárt eredetileg Dave, a készítője projekt tervezésekre használta. Kicsi, kompakt, így mindent egyszerre láthatsz benne. Ezzel könnyűvé teszi az időpontok előretervezését.</t>
  </si>
  <si>
    <t>Használat</t>
  </si>
  <si>
    <t>Általában úgy érdemes használni, hogy a projekt (utazás, síelés, nyaralás, stb.) kezdődátumát bekarikázod. Ezután jobb oldalt (ott, ahol rengeteg hely van) húzol egy vonalat, s odaírod mi lesz akkor. Ezután Rajtad áll, hogy beírod gépbe bal oldalra  a hónapokhoz a dolgot, vagy sem.</t>
  </si>
  <si>
    <t>Mit tud a naptár?</t>
  </si>
  <si>
    <t>Könnyen ki tudsz vágni kisebb időtartalmakat, hónapokat, félévet, nyarat, telet. Így az adott időtartalomra tudsz könnyen tervezni.</t>
  </si>
  <si>
    <t xml:space="preserve">Ha újabb évet akarsz hozzáadni a naptárhoz, akkor egyszerűen csak az első sorokat kell beigazítanod, a többi már megy magától. </t>
  </si>
  <si>
    <t>A naptárban a „nemzetközi” ünnepeket kékkel, a magyarokat pirossal jelöltem. Ha valami kimaradt, akkor nyugodtan szóljatok, vagy csináljátok meg Magatoknak.</t>
  </si>
  <si>
    <t>Jó tervezgetést! Kattints a naptár fülre a használatához!</t>
  </si>
  <si>
    <t>Linkek</t>
  </si>
  <si>
    <t>http://davidseah.com/archives/2006/12/14/compact-calendar-for-2007/</t>
  </si>
  <si>
    <t>http://kobak.org/2006/12/31/naptar</t>
  </si>
  <si>
    <t>KOMPAKT NAPTÁR 2007</t>
  </si>
  <si>
    <t>HÓNAP</t>
  </si>
  <si>
    <t>HÉT</t>
  </si>
  <si>
    <t>H</t>
  </si>
  <si>
    <t>K</t>
  </si>
  <si>
    <t>SZ</t>
  </si>
  <si>
    <t>Cs</t>
  </si>
  <si>
    <t>P</t>
  </si>
  <si>
    <t>V</t>
  </si>
  <si>
    <t>január</t>
  </si>
  <si>
    <t>Újév (1)</t>
  </si>
  <si>
    <t>február</t>
  </si>
  <si>
    <t>március</t>
  </si>
  <si>
    <t>1848-as szabadságharc (15)</t>
  </si>
  <si>
    <t>április</t>
  </si>
  <si>
    <t>Húsvét hétfő ( 9)</t>
  </si>
  <si>
    <t>május</t>
  </si>
  <si>
    <t>Munka ünnepe (1)</t>
  </si>
  <si>
    <t>Pünkösd (28)</t>
  </si>
  <si>
    <t>június</t>
  </si>
  <si>
    <t>július</t>
  </si>
  <si>
    <t>augusztus</t>
  </si>
  <si>
    <t>Államalapítás (20)</t>
  </si>
  <si>
    <t>szeptember</t>
  </si>
  <si>
    <t>október</t>
  </si>
  <si>
    <t>1956 (23)</t>
  </si>
  <si>
    <t>november</t>
  </si>
  <si>
    <t>Mindenszentek (01)</t>
  </si>
  <si>
    <t>december</t>
  </si>
  <si>
    <t>Karácsony (25-26)</t>
  </si>
  <si>
    <t>2008. Január</t>
  </si>
  <si>
    <r>
      <t xml:space="preserve">      </t>
    </r>
    <r>
      <rPr>
        <sz val="10"/>
        <color indexed="55"/>
        <rFont val="Arial"/>
        <family val="2"/>
      </rPr>
      <t xml:space="preserve">További információ: </t>
    </r>
    <r>
      <rPr>
        <sz val="10"/>
        <color indexed="48"/>
        <rFont val="Arial"/>
        <family val="2"/>
      </rPr>
      <t>www.davidseah.com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</si>
</sst>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"/>
    <numFmt numFmtId="166" formatCode="@"/>
  </numFmts>
  <fonts count="23">
    <font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1"/>
      <name val="Arial Black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6"/>
      <color indexed="22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8"/>
      <color indexed="48"/>
      <name val="Arial"/>
      <family val="2"/>
    </font>
    <font>
      <i/>
      <sz val="8"/>
      <color indexed="25"/>
      <name val="Arial"/>
      <family val="2"/>
    </font>
    <font>
      <sz val="9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0"/>
      <color indexed="25"/>
      <name val="Arial"/>
      <family val="2"/>
    </font>
    <font>
      <sz val="10"/>
      <color indexed="16"/>
      <name val="Arial"/>
      <family val="2"/>
    </font>
    <font>
      <sz val="8"/>
      <color indexed="25"/>
      <name val="Arial"/>
      <family val="2"/>
    </font>
    <font>
      <i/>
      <sz val="8"/>
      <color indexed="55"/>
      <name val="Arial"/>
      <family val="2"/>
    </font>
    <font>
      <i/>
      <sz val="8"/>
      <color indexed="30"/>
      <name val="Arial"/>
      <family val="2"/>
    </font>
    <font>
      <sz val="10"/>
      <color indexed="55"/>
      <name val="Bitstream Vera Sans"/>
      <family val="2"/>
    </font>
    <font>
      <sz val="10"/>
      <color indexed="55"/>
      <name val="Arial"/>
      <family val="2"/>
    </font>
    <font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left" vertical="top" wrapText="1"/>
    </xf>
    <xf numFmtId="164" fontId="2" fillId="0" borderId="0" xfId="20" applyNumberFormat="1" applyFont="1" applyFill="1" applyBorder="1" applyAlignment="1" applyProtection="1">
      <alignment vertical="top" wrapText="1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3" borderId="0" xfId="0" applyFont="1" applyFill="1" applyBorder="1" applyAlignment="1">
      <alignment vertical="center"/>
    </xf>
    <xf numFmtId="164" fontId="0" fillId="4" borderId="0" xfId="0" applyFill="1" applyBorder="1" applyAlignment="1">
      <alignment vertical="center"/>
    </xf>
    <xf numFmtId="164" fontId="5" fillId="3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6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7" fillId="0" borderId="0" xfId="0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10" fillId="0" borderId="0" xfId="0" applyFont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64" fontId="11" fillId="0" borderId="0" xfId="0" applyFont="1" applyBorder="1" applyAlignment="1">
      <alignment vertical="center"/>
    </xf>
    <xf numFmtId="164" fontId="12" fillId="6" borderId="0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4" fillId="0" borderId="0" xfId="0" applyFont="1" applyBorder="1" applyAlignment="1">
      <alignment vertical="center"/>
    </xf>
    <xf numFmtId="165" fontId="0" fillId="7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8" borderId="0" xfId="0" applyNumberFormat="1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6" fillId="0" borderId="0" xfId="0" applyFont="1" applyAlignment="1">
      <alignment/>
    </xf>
    <xf numFmtId="165" fontId="0" fillId="7" borderId="0" xfId="0" applyNumberFormat="1" applyFill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6" fontId="0" fillId="6" borderId="0" xfId="0" applyNumberFormat="1" applyFont="1" applyFill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20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/>
        <i val="0"/>
        <color rgb="FFFFFFFF"/>
      </font>
      <fill>
        <patternFill patternType="solid">
          <fgColor rgb="FFCCCCFF"/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vidseah.com/archives/2006/12/14/compact-calendar-for-2007/" TargetMode="External" /><Relationship Id="rId2" Type="http://schemas.openxmlformats.org/officeDocument/2006/relationships/hyperlink" Target="http://kobak.org/2006/12/31/napt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5" sqref="B15"/>
    </sheetView>
  </sheetViews>
  <sheetFormatPr defaultColWidth="9.140625" defaultRowHeight="12.75"/>
  <cols>
    <col min="1" max="1" width="18.00390625" style="1" customWidth="1"/>
    <col min="2" max="2" width="58.28125" style="1" customWidth="1"/>
  </cols>
  <sheetData>
    <row r="1" spans="1:2" ht="25.5" customHeight="1">
      <c r="A1" s="2" t="s">
        <v>0</v>
      </c>
      <c r="B1" s="2"/>
    </row>
    <row r="2" spans="1:2" ht="12.75" customHeight="1">
      <c r="A2" s="3"/>
      <c r="B2" s="3"/>
    </row>
    <row r="4" spans="1:2" ht="36.75">
      <c r="A4" s="1" t="s">
        <v>1</v>
      </c>
      <c r="B4" s="1" t="s">
        <v>2</v>
      </c>
    </row>
    <row r="6" spans="1:2" ht="60.75">
      <c r="A6" s="1" t="s">
        <v>3</v>
      </c>
      <c r="B6" s="1" t="s">
        <v>4</v>
      </c>
    </row>
    <row r="8" spans="1:2" ht="24.75">
      <c r="A8" s="1" t="s">
        <v>5</v>
      </c>
      <c r="B8" s="1" t="s">
        <v>6</v>
      </c>
    </row>
    <row r="10" ht="24.75">
      <c r="B10" s="1" t="s">
        <v>7</v>
      </c>
    </row>
    <row r="11" ht="36.75">
      <c r="B11" s="1" t="s">
        <v>8</v>
      </c>
    </row>
    <row r="13" ht="12.75">
      <c r="B13" s="1" t="s">
        <v>9</v>
      </c>
    </row>
    <row r="15" spans="1:2" ht="12.75">
      <c r="A15" s="1" t="s">
        <v>10</v>
      </c>
      <c r="B15" s="4" t="s">
        <v>11</v>
      </c>
    </row>
    <row r="16" ht="12.75">
      <c r="B16" s="4" t="s">
        <v>12</v>
      </c>
    </row>
  </sheetData>
  <mergeCells count="2">
    <mergeCell ref="A1:B1"/>
    <mergeCell ref="A2:B2"/>
  </mergeCells>
  <hyperlinks>
    <hyperlink ref="B15" r:id="rId1" display="http://davidseah.com/archives/2006/12/14/compact-calendar-for-2007/"/>
    <hyperlink ref="B16" r:id="rId2" display="http://kobak.org/2006/12/31/napta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workbookViewId="0" topLeftCell="A1">
      <pane ySplit="4" topLeftCell="A46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20.140625" style="5" customWidth="1"/>
    <col min="2" max="2" width="0.42578125" style="0" customWidth="1"/>
    <col min="3" max="3" width="3.7109375" style="6" customWidth="1"/>
    <col min="4" max="4" width="0.42578125" style="0" customWidth="1"/>
    <col min="5" max="11" width="3.7109375" style="7" customWidth="1"/>
  </cols>
  <sheetData>
    <row r="1" spans="1:11" ht="20.2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.25" customHeight="1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</row>
    <row r="3" spans="1:11" ht="18" customHeight="1">
      <c r="A3" s="13" t="s">
        <v>14</v>
      </c>
      <c r="B3" s="14"/>
      <c r="C3" s="15" t="s">
        <v>15</v>
      </c>
      <c r="D3" s="14"/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17" t="s">
        <v>18</v>
      </c>
      <c r="K3" s="17" t="s">
        <v>21</v>
      </c>
    </row>
    <row r="4" spans="1:11" s="21" customFormat="1" ht="2.25" customHeight="1">
      <c r="A4" s="18"/>
      <c r="B4" s="19"/>
      <c r="C4" s="20"/>
      <c r="D4" s="19"/>
      <c r="E4" s="20"/>
      <c r="F4" s="20"/>
      <c r="G4" s="20"/>
      <c r="H4" s="20"/>
      <c r="I4" s="20"/>
      <c r="J4" s="20"/>
      <c r="K4" s="20"/>
    </row>
    <row r="5" spans="1:11" s="29" customFormat="1" ht="18" customHeight="1">
      <c r="A5" s="22" t="s">
        <v>22</v>
      </c>
      <c r="B5" s="23"/>
      <c r="C5" s="24">
        <v>1</v>
      </c>
      <c r="D5" s="23"/>
      <c r="E5" s="25">
        <v>39083</v>
      </c>
      <c r="F5" s="26">
        <f>E5+1</f>
        <v>39084</v>
      </c>
      <c r="G5" s="26">
        <f>F5+1</f>
        <v>39085</v>
      </c>
      <c r="H5" s="26">
        <f>G5+1</f>
        <v>39086</v>
      </c>
      <c r="I5" s="26">
        <f>H5+1</f>
        <v>39087</v>
      </c>
      <c r="J5" s="27">
        <f>I5+1</f>
        <v>39088</v>
      </c>
      <c r="K5" s="28">
        <f>J5+1</f>
        <v>39089</v>
      </c>
    </row>
    <row r="6" spans="1:11" s="29" customFormat="1" ht="18" customHeight="1">
      <c r="A6" s="30" t="s">
        <v>23</v>
      </c>
      <c r="B6" s="23"/>
      <c r="C6" s="24">
        <v>2</v>
      </c>
      <c r="D6" s="23"/>
      <c r="E6" s="31">
        <f>K5+1</f>
        <v>39090</v>
      </c>
      <c r="F6" s="26">
        <f>E6+1</f>
        <v>39091</v>
      </c>
      <c r="G6" s="26">
        <f>F6+1</f>
        <v>39092</v>
      </c>
      <c r="H6" s="26">
        <f>G6+1</f>
        <v>39093</v>
      </c>
      <c r="I6" s="26">
        <f>H6+1</f>
        <v>39094</v>
      </c>
      <c r="J6" s="28">
        <f>I6+1</f>
        <v>39095</v>
      </c>
      <c r="K6" s="28">
        <f>J6+1</f>
        <v>39096</v>
      </c>
    </row>
    <row r="7" spans="1:11" s="29" customFormat="1" ht="18" customHeight="1">
      <c r="A7" s="32"/>
      <c r="B7" s="23"/>
      <c r="C7" s="24">
        <v>3</v>
      </c>
      <c r="D7" s="23"/>
      <c r="E7" s="31">
        <f>K6+1</f>
        <v>39097</v>
      </c>
      <c r="F7" s="26">
        <f>E7+1</f>
        <v>39098</v>
      </c>
      <c r="G7" s="26">
        <f>F7+1</f>
        <v>39099</v>
      </c>
      <c r="H7" s="26">
        <f>G7+1</f>
        <v>39100</v>
      </c>
      <c r="I7" s="26">
        <f>H7+1</f>
        <v>39101</v>
      </c>
      <c r="J7" s="28">
        <f>I7+1</f>
        <v>39102</v>
      </c>
      <c r="K7" s="28">
        <f>J7+1</f>
        <v>39103</v>
      </c>
    </row>
    <row r="8" spans="2:11" s="29" customFormat="1" ht="18" customHeight="1">
      <c r="B8" s="23"/>
      <c r="C8" s="24">
        <v>4</v>
      </c>
      <c r="D8" s="23"/>
      <c r="E8" s="26">
        <f>K7+1</f>
        <v>39104</v>
      </c>
      <c r="F8" s="26">
        <f>E8+1</f>
        <v>39105</v>
      </c>
      <c r="G8" s="26">
        <f>F8+1</f>
        <v>39106</v>
      </c>
      <c r="H8" s="26">
        <f>G8+1</f>
        <v>39107</v>
      </c>
      <c r="I8" s="26">
        <f>H8+1</f>
        <v>39108</v>
      </c>
      <c r="J8" s="28">
        <f>I8+1</f>
        <v>39109</v>
      </c>
      <c r="K8" s="28">
        <f>J8+1</f>
        <v>39110</v>
      </c>
    </row>
    <row r="9" spans="1:11" s="29" customFormat="1" ht="18" customHeight="1">
      <c r="A9" s="33" t="s">
        <v>24</v>
      </c>
      <c r="B9" s="23"/>
      <c r="C9" s="24">
        <v>5</v>
      </c>
      <c r="D9" s="23"/>
      <c r="E9" s="31">
        <f>K8+1</f>
        <v>39111</v>
      </c>
      <c r="F9" s="26">
        <f>E9+1</f>
        <v>39112</v>
      </c>
      <c r="G9" s="26">
        <f>F9+1</f>
        <v>39113</v>
      </c>
      <c r="H9" s="34">
        <f>G9+1</f>
        <v>39114</v>
      </c>
      <c r="I9" s="26">
        <f>H9+1</f>
        <v>39115</v>
      </c>
      <c r="J9" s="28">
        <f>I9+1</f>
        <v>39116</v>
      </c>
      <c r="K9" s="28">
        <f>J9+1</f>
        <v>39117</v>
      </c>
    </row>
    <row r="10" spans="2:11" s="29" customFormat="1" ht="18" customHeight="1">
      <c r="B10" s="23"/>
      <c r="C10" s="24">
        <v>6</v>
      </c>
      <c r="D10" s="23"/>
      <c r="E10" s="31">
        <f>K9+1</f>
        <v>39118</v>
      </c>
      <c r="F10" s="26">
        <f>E10+1</f>
        <v>39119</v>
      </c>
      <c r="G10" s="26">
        <f>F10+1</f>
        <v>39120</v>
      </c>
      <c r="H10" s="26">
        <f>G10+1</f>
        <v>39121</v>
      </c>
      <c r="I10" s="26">
        <f>H10+1</f>
        <v>39122</v>
      </c>
      <c r="J10" s="28">
        <f>I10+1</f>
        <v>39123</v>
      </c>
      <c r="K10" s="28">
        <f>J10+1</f>
        <v>39124</v>
      </c>
    </row>
    <row r="11" spans="2:11" s="29" customFormat="1" ht="18" customHeight="1">
      <c r="B11" s="23"/>
      <c r="C11" s="24">
        <v>7</v>
      </c>
      <c r="D11" s="23"/>
      <c r="E11" s="31">
        <f>K10+1</f>
        <v>39125</v>
      </c>
      <c r="F11" s="26">
        <f>E11+1</f>
        <v>39126</v>
      </c>
      <c r="G11" s="26">
        <f>F11+1</f>
        <v>39127</v>
      </c>
      <c r="H11" s="26">
        <f>G11+1</f>
        <v>39128</v>
      </c>
      <c r="I11" s="26">
        <f>H11+1</f>
        <v>39129</v>
      </c>
      <c r="J11" s="28">
        <f>I11+1</f>
        <v>39130</v>
      </c>
      <c r="K11" s="28">
        <f>J11+1</f>
        <v>39131</v>
      </c>
    </row>
    <row r="12" spans="1:11" s="29" customFormat="1" ht="18" customHeight="1">
      <c r="A12" s="32"/>
      <c r="B12" s="23"/>
      <c r="C12" s="24">
        <v>8</v>
      </c>
      <c r="D12" s="23"/>
      <c r="E12" s="27">
        <f>K11+1</f>
        <v>39132</v>
      </c>
      <c r="F12" s="26">
        <f>E12+1</f>
        <v>39133</v>
      </c>
      <c r="G12" s="26">
        <f>F12+1</f>
        <v>39134</v>
      </c>
      <c r="H12" s="26">
        <f>G12+1</f>
        <v>39135</v>
      </c>
      <c r="I12" s="26">
        <f>H12+1</f>
        <v>39136</v>
      </c>
      <c r="J12" s="28">
        <f>I12+1</f>
        <v>39137</v>
      </c>
      <c r="K12" s="28">
        <f>J12+1</f>
        <v>39138</v>
      </c>
    </row>
    <row r="13" spans="1:11" s="29" customFormat="1" ht="18" customHeight="1">
      <c r="A13" s="22" t="s">
        <v>25</v>
      </c>
      <c r="B13" s="23"/>
      <c r="C13" s="24">
        <v>9</v>
      </c>
      <c r="D13" s="23"/>
      <c r="E13" s="31">
        <f>K12+1</f>
        <v>39139</v>
      </c>
      <c r="F13" s="26">
        <f>E13+1</f>
        <v>39140</v>
      </c>
      <c r="G13" s="26">
        <f>F13+1</f>
        <v>39141</v>
      </c>
      <c r="H13" s="34">
        <f>G13+1</f>
        <v>39142</v>
      </c>
      <c r="I13" s="26">
        <f>H13+1</f>
        <v>39143</v>
      </c>
      <c r="J13" s="28">
        <f>I13+1</f>
        <v>39144</v>
      </c>
      <c r="K13" s="28">
        <f>J13+1</f>
        <v>39145</v>
      </c>
    </row>
    <row r="14" spans="1:11" s="29" customFormat="1" ht="18" customHeight="1">
      <c r="A14" s="35" t="s">
        <v>26</v>
      </c>
      <c r="B14" s="23"/>
      <c r="C14" s="24">
        <v>10</v>
      </c>
      <c r="D14" s="23"/>
      <c r="E14" s="31">
        <f>K13+1</f>
        <v>39146</v>
      </c>
      <c r="F14" s="26">
        <f>E14+1</f>
        <v>39147</v>
      </c>
      <c r="G14" s="26">
        <f>F14+1</f>
        <v>39148</v>
      </c>
      <c r="H14" s="26">
        <f>G14+1</f>
        <v>39149</v>
      </c>
      <c r="I14" s="26">
        <f>H14+1</f>
        <v>39150</v>
      </c>
      <c r="J14" s="28">
        <f>I14+1</f>
        <v>39151</v>
      </c>
      <c r="K14" s="28">
        <f>J14+1</f>
        <v>39152</v>
      </c>
    </row>
    <row r="15" spans="1:11" s="29" customFormat="1" ht="18" customHeight="1">
      <c r="A15" s="36"/>
      <c r="B15" s="23"/>
      <c r="C15" s="24">
        <v>11</v>
      </c>
      <c r="D15" s="23"/>
      <c r="E15" s="31">
        <f>K14+1</f>
        <v>39153</v>
      </c>
      <c r="F15" s="26">
        <f>E15+1</f>
        <v>39154</v>
      </c>
      <c r="G15" s="26">
        <f>F15+1</f>
        <v>39155</v>
      </c>
      <c r="H15" s="37">
        <f>G15+1</f>
        <v>39156</v>
      </c>
      <c r="I15" s="26">
        <f>H15+1</f>
        <v>39157</v>
      </c>
      <c r="J15" s="28">
        <f>I15+1</f>
        <v>39158</v>
      </c>
      <c r="K15" s="28">
        <f>J15+1</f>
        <v>39159</v>
      </c>
    </row>
    <row r="16" spans="1:11" s="29" customFormat="1" ht="18" customHeight="1">
      <c r="A16" s="36"/>
      <c r="B16" s="23"/>
      <c r="C16" s="24">
        <v>12</v>
      </c>
      <c r="D16" s="23"/>
      <c r="E16" s="31">
        <f>K15+1</f>
        <v>39160</v>
      </c>
      <c r="F16" s="26">
        <f>E16+1</f>
        <v>39161</v>
      </c>
      <c r="G16" s="26">
        <f>F16+1</f>
        <v>39162</v>
      </c>
      <c r="H16" s="26">
        <f>G16+1</f>
        <v>39163</v>
      </c>
      <c r="I16" s="26">
        <f>H16+1</f>
        <v>39164</v>
      </c>
      <c r="J16" s="28">
        <f>I16+1</f>
        <v>39165</v>
      </c>
      <c r="K16" s="28">
        <f>J16+1</f>
        <v>39166</v>
      </c>
    </row>
    <row r="17" spans="1:11" s="29" customFormat="1" ht="18" customHeight="1">
      <c r="A17" s="22" t="s">
        <v>27</v>
      </c>
      <c r="B17" s="23"/>
      <c r="C17" s="24">
        <v>13</v>
      </c>
      <c r="D17" s="23"/>
      <c r="E17" s="31">
        <f>K16+1</f>
        <v>39167</v>
      </c>
      <c r="F17" s="26">
        <f>E17+1</f>
        <v>39168</v>
      </c>
      <c r="G17" s="26">
        <f>F17+1</f>
        <v>39169</v>
      </c>
      <c r="H17" s="26">
        <f>G17+1</f>
        <v>39170</v>
      </c>
      <c r="I17" s="26">
        <f>H17+1</f>
        <v>39171</v>
      </c>
      <c r="J17" s="28">
        <f>I17+1</f>
        <v>39172</v>
      </c>
      <c r="K17" s="38">
        <f>J17+1</f>
        <v>39173</v>
      </c>
    </row>
    <row r="18" spans="1:11" s="29" customFormat="1" ht="18" customHeight="1">
      <c r="A18" s="30" t="s">
        <v>28</v>
      </c>
      <c r="B18" s="23"/>
      <c r="C18" s="24">
        <v>14</v>
      </c>
      <c r="D18" s="23"/>
      <c r="E18" s="31">
        <f>K17+1</f>
        <v>39174</v>
      </c>
      <c r="F18" s="26">
        <f>E18+1</f>
        <v>39175</v>
      </c>
      <c r="G18" s="26">
        <f>F18+1</f>
        <v>39176</v>
      </c>
      <c r="H18" s="26">
        <f>G18+1</f>
        <v>39177</v>
      </c>
      <c r="I18" s="39">
        <f>H18+1</f>
        <v>39178</v>
      </c>
      <c r="J18" s="28">
        <f>I18+1</f>
        <v>39179</v>
      </c>
      <c r="K18" s="28">
        <f>J18+1</f>
        <v>39180</v>
      </c>
    </row>
    <row r="19" spans="1:11" ht="18" customHeight="1">
      <c r="A19"/>
      <c r="B19" s="23"/>
      <c r="C19" s="24">
        <v>15</v>
      </c>
      <c r="D19" s="23"/>
      <c r="E19" s="40">
        <f>K18+1</f>
        <v>39181</v>
      </c>
      <c r="F19" s="26">
        <f>E19+1</f>
        <v>39182</v>
      </c>
      <c r="G19" s="26">
        <f>F19+1</f>
        <v>39183</v>
      </c>
      <c r="H19" s="26">
        <f>G19+1</f>
        <v>39184</v>
      </c>
      <c r="I19" s="26">
        <f>H19+1</f>
        <v>39185</v>
      </c>
      <c r="J19" s="28">
        <f>I19+1</f>
        <v>39186</v>
      </c>
      <c r="K19" s="28">
        <f>J19+1</f>
        <v>39187</v>
      </c>
    </row>
    <row r="20" spans="1:11" ht="18" customHeight="1">
      <c r="A20" s="30"/>
      <c r="B20" s="23"/>
      <c r="C20" s="24">
        <v>16</v>
      </c>
      <c r="D20" s="23"/>
      <c r="E20" s="26">
        <f>K19+1</f>
        <v>39188</v>
      </c>
      <c r="F20" s="26">
        <f>E20+1</f>
        <v>39189</v>
      </c>
      <c r="G20" s="26">
        <f>F20+1</f>
        <v>39190</v>
      </c>
      <c r="H20" s="26">
        <f>G20+1</f>
        <v>39191</v>
      </c>
      <c r="I20" s="26">
        <f>H20+1</f>
        <v>39192</v>
      </c>
      <c r="J20" s="28">
        <f>I20+1</f>
        <v>39193</v>
      </c>
      <c r="K20" s="28">
        <f>J20+1</f>
        <v>39194</v>
      </c>
    </row>
    <row r="21" spans="2:11" ht="18" customHeight="1">
      <c r="B21" s="23"/>
      <c r="C21" s="24">
        <v>17</v>
      </c>
      <c r="D21" s="23"/>
      <c r="E21" s="31">
        <f>K20+1</f>
        <v>39195</v>
      </c>
      <c r="F21" s="26">
        <f>E21+1</f>
        <v>39196</v>
      </c>
      <c r="G21" s="26">
        <f>F21+1</f>
        <v>39197</v>
      </c>
      <c r="H21" s="26">
        <f>G21+1</f>
        <v>39198</v>
      </c>
      <c r="I21" s="26">
        <f>H21+1</f>
        <v>39199</v>
      </c>
      <c r="J21" s="28">
        <f>I21+1</f>
        <v>39200</v>
      </c>
      <c r="K21" s="28">
        <f>J21+1</f>
        <v>39201</v>
      </c>
    </row>
    <row r="22" spans="1:11" ht="18" customHeight="1">
      <c r="A22" s="22" t="s">
        <v>29</v>
      </c>
      <c r="B22" s="23"/>
      <c r="C22" s="24">
        <v>18</v>
      </c>
      <c r="D22" s="23"/>
      <c r="E22" s="31">
        <f>K21+1</f>
        <v>39202</v>
      </c>
      <c r="F22" s="25">
        <f>E22+1</f>
        <v>39203</v>
      </c>
      <c r="G22" s="26">
        <f>F22+1</f>
        <v>39204</v>
      </c>
      <c r="H22" s="26">
        <f>G22+1</f>
        <v>39205</v>
      </c>
      <c r="I22" s="26">
        <f>H22+1</f>
        <v>39206</v>
      </c>
      <c r="J22" s="28">
        <f>I22+1</f>
        <v>39207</v>
      </c>
      <c r="K22" s="28">
        <f>J22+1</f>
        <v>39208</v>
      </c>
    </row>
    <row r="23" spans="1:11" ht="18" customHeight="1">
      <c r="A23" s="41" t="s">
        <v>30</v>
      </c>
      <c r="B23" s="23"/>
      <c r="C23" s="24">
        <v>19</v>
      </c>
      <c r="D23" s="23"/>
      <c r="E23" s="31">
        <f>K22+1</f>
        <v>39209</v>
      </c>
      <c r="F23" s="26">
        <f>E23+1</f>
        <v>39210</v>
      </c>
      <c r="G23" s="26">
        <f>F23+1</f>
        <v>39211</v>
      </c>
      <c r="H23" s="26">
        <f>G23+1</f>
        <v>39212</v>
      </c>
      <c r="I23" s="26">
        <f>H23+1</f>
        <v>39213</v>
      </c>
      <c r="J23" s="28">
        <f>I23+1</f>
        <v>39214</v>
      </c>
      <c r="K23" s="28">
        <f>J23+1</f>
        <v>39215</v>
      </c>
    </row>
    <row r="24" spans="1:11" ht="18" customHeight="1">
      <c r="A24" s="41" t="s">
        <v>31</v>
      </c>
      <c r="B24" s="23"/>
      <c r="C24" s="24">
        <v>20</v>
      </c>
      <c r="D24" s="23"/>
      <c r="E24" s="31">
        <f>K23+1</f>
        <v>39216</v>
      </c>
      <c r="F24" s="26">
        <f>E24+1</f>
        <v>39217</v>
      </c>
      <c r="G24" s="26">
        <f>F24+1</f>
        <v>39218</v>
      </c>
      <c r="H24" s="39">
        <f>G24+1</f>
        <v>39219</v>
      </c>
      <c r="I24" s="26">
        <f>H24+1</f>
        <v>39220</v>
      </c>
      <c r="J24" s="28">
        <f>I24+1</f>
        <v>39221</v>
      </c>
      <c r="K24" s="28">
        <f>J24+1</f>
        <v>39222</v>
      </c>
    </row>
    <row r="25" spans="1:11" ht="18" customHeight="1">
      <c r="A25"/>
      <c r="B25" s="23"/>
      <c r="C25" s="24">
        <v>21</v>
      </c>
      <c r="D25" s="23"/>
      <c r="E25" s="31">
        <f>K24+1</f>
        <v>39223</v>
      </c>
      <c r="F25" s="26">
        <f>E25+1</f>
        <v>39224</v>
      </c>
      <c r="G25" s="26">
        <f>F25+1</f>
        <v>39225</v>
      </c>
      <c r="H25" s="26">
        <f>G25+1</f>
        <v>39226</v>
      </c>
      <c r="I25" s="26">
        <f>H25+1</f>
        <v>39227</v>
      </c>
      <c r="J25" s="28">
        <f>I25+1</f>
        <v>39228</v>
      </c>
      <c r="K25" s="28">
        <f>J25+1</f>
        <v>39229</v>
      </c>
    </row>
    <row r="26" spans="1:11" ht="18" customHeight="1">
      <c r="A26" s="22" t="s">
        <v>32</v>
      </c>
      <c r="B26" s="23"/>
      <c r="C26" s="24">
        <v>22</v>
      </c>
      <c r="D26" s="23"/>
      <c r="E26" s="40">
        <f>K25+1</f>
        <v>39230</v>
      </c>
      <c r="F26" s="26">
        <f>E26+1</f>
        <v>39231</v>
      </c>
      <c r="G26" s="26">
        <f>F26+1</f>
        <v>39232</v>
      </c>
      <c r="H26" s="26">
        <f>G26+1</f>
        <v>39233</v>
      </c>
      <c r="I26" s="34">
        <f>H26+1</f>
        <v>39234</v>
      </c>
      <c r="J26" s="28">
        <f>I26+1</f>
        <v>39235</v>
      </c>
      <c r="K26" s="28">
        <f>J26+1</f>
        <v>39236</v>
      </c>
    </row>
    <row r="27" spans="1:11" ht="18" customHeight="1">
      <c r="A27" s="32"/>
      <c r="B27" s="23"/>
      <c r="C27" s="24">
        <v>23</v>
      </c>
      <c r="D27" s="23"/>
      <c r="E27" s="26">
        <f>K26+1</f>
        <v>39237</v>
      </c>
      <c r="F27" s="26">
        <f>E27+1</f>
        <v>39238</v>
      </c>
      <c r="G27" s="26">
        <f>F27+1</f>
        <v>39239</v>
      </c>
      <c r="H27" s="42">
        <f>G27+1</f>
        <v>39240</v>
      </c>
      <c r="I27" s="26">
        <f>H27+1</f>
        <v>39241</v>
      </c>
      <c r="J27" s="28">
        <f>I27+1</f>
        <v>39242</v>
      </c>
      <c r="K27" s="28">
        <f>J27+1</f>
        <v>39243</v>
      </c>
    </row>
    <row r="28" spans="1:11" ht="18" customHeight="1">
      <c r="A28" s="36"/>
      <c r="B28" s="23"/>
      <c r="C28" s="24">
        <v>24</v>
      </c>
      <c r="D28" s="23"/>
      <c r="E28" s="31">
        <f>K27+1</f>
        <v>39244</v>
      </c>
      <c r="F28" s="26">
        <f>E28+1</f>
        <v>39245</v>
      </c>
      <c r="G28" s="26">
        <f>F28+1</f>
        <v>39246</v>
      </c>
      <c r="H28" s="26">
        <f>G28+1</f>
        <v>39247</v>
      </c>
      <c r="I28" s="26">
        <f>H28+1</f>
        <v>39248</v>
      </c>
      <c r="J28" s="28">
        <f>I28+1</f>
        <v>39249</v>
      </c>
      <c r="K28" s="28">
        <f>J28+1</f>
        <v>39250</v>
      </c>
    </row>
    <row r="29" spans="1:11" ht="18" customHeight="1">
      <c r="A29" s="36"/>
      <c r="B29" s="23"/>
      <c r="C29" s="24">
        <v>25</v>
      </c>
      <c r="D29" s="23"/>
      <c r="E29" s="31">
        <f>K28+1</f>
        <v>39251</v>
      </c>
      <c r="F29" s="26">
        <f>E29+1</f>
        <v>39252</v>
      </c>
      <c r="G29" s="26">
        <f>F29+1</f>
        <v>39253</v>
      </c>
      <c r="H29" s="26">
        <f>G29+1</f>
        <v>39254</v>
      </c>
      <c r="I29" s="26">
        <f>H29+1</f>
        <v>39255</v>
      </c>
      <c r="J29" s="28">
        <f>I29+1</f>
        <v>39256</v>
      </c>
      <c r="K29" s="28">
        <f>J29+1</f>
        <v>39257</v>
      </c>
    </row>
    <row r="30" spans="1:11" ht="18" customHeight="1">
      <c r="A30" s="22" t="s">
        <v>33</v>
      </c>
      <c r="B30" s="23"/>
      <c r="C30" s="24">
        <v>26</v>
      </c>
      <c r="D30" s="23"/>
      <c r="E30" s="31">
        <f>K29+1</f>
        <v>39258</v>
      </c>
      <c r="F30" s="26">
        <f>E30+1</f>
        <v>39259</v>
      </c>
      <c r="G30" s="26">
        <f>F30+1</f>
        <v>39260</v>
      </c>
      <c r="H30" s="26">
        <f>G30+1</f>
        <v>39261</v>
      </c>
      <c r="I30" s="26">
        <f>H30+1</f>
        <v>39262</v>
      </c>
      <c r="J30" s="28">
        <f>I30+1</f>
        <v>39263</v>
      </c>
      <c r="K30" s="38">
        <f>J30+1</f>
        <v>39264</v>
      </c>
    </row>
    <row r="31" spans="1:11" ht="18" customHeight="1">
      <c r="A31" s="30"/>
      <c r="B31" s="23"/>
      <c r="C31" s="24">
        <v>27</v>
      </c>
      <c r="D31" s="23"/>
      <c r="E31" s="31">
        <f>K30+1</f>
        <v>39265</v>
      </c>
      <c r="F31" s="26">
        <f>E31+1</f>
        <v>39266</v>
      </c>
      <c r="G31" s="26">
        <f>F31+1</f>
        <v>39267</v>
      </c>
      <c r="H31" s="26">
        <f>G31+1</f>
        <v>39268</v>
      </c>
      <c r="I31" s="26">
        <f>H31+1</f>
        <v>39269</v>
      </c>
      <c r="J31" s="28">
        <f>I31+1</f>
        <v>39270</v>
      </c>
      <c r="K31" s="28">
        <f>J31+1</f>
        <v>39271</v>
      </c>
    </row>
    <row r="32" spans="2:11" ht="18" customHeight="1">
      <c r="B32" s="23"/>
      <c r="C32" s="24">
        <v>28</v>
      </c>
      <c r="D32" s="23"/>
      <c r="E32" s="31">
        <f>K31+1</f>
        <v>39272</v>
      </c>
      <c r="F32" s="26">
        <f>E32+1</f>
        <v>39273</v>
      </c>
      <c r="G32" s="26">
        <f>F32+1</f>
        <v>39274</v>
      </c>
      <c r="H32" s="26">
        <f>G32+1</f>
        <v>39275</v>
      </c>
      <c r="I32" s="26">
        <f>H32+1</f>
        <v>39276</v>
      </c>
      <c r="J32" s="28">
        <f>I32+1</f>
        <v>39277</v>
      </c>
      <c r="K32" s="28">
        <f>J32+1</f>
        <v>39278</v>
      </c>
    </row>
    <row r="33" spans="1:11" ht="18" customHeight="1">
      <c r="A33" s="43"/>
      <c r="B33" s="23"/>
      <c r="C33" s="24">
        <v>29</v>
      </c>
      <c r="D33" s="23"/>
      <c r="E33" s="31">
        <f>K32+1</f>
        <v>39279</v>
      </c>
      <c r="F33" s="26">
        <f>E33+1</f>
        <v>39280</v>
      </c>
      <c r="G33" s="26">
        <f>F33+1</f>
        <v>39281</v>
      </c>
      <c r="H33" s="26">
        <f>G33+1</f>
        <v>39282</v>
      </c>
      <c r="I33" s="26">
        <f>H33+1</f>
        <v>39283</v>
      </c>
      <c r="J33" s="28">
        <f>I33+1</f>
        <v>39284</v>
      </c>
      <c r="K33" s="28">
        <f>J33+1</f>
        <v>39285</v>
      </c>
    </row>
    <row r="34" spans="1:11" ht="18" customHeight="1">
      <c r="A34" s="36"/>
      <c r="B34" s="23"/>
      <c r="C34" s="24">
        <v>30</v>
      </c>
      <c r="D34" s="23"/>
      <c r="E34" s="31">
        <f>K33+1</f>
        <v>39286</v>
      </c>
      <c r="F34" s="26">
        <f>E34+1</f>
        <v>39287</v>
      </c>
      <c r="G34" s="26">
        <f>F34+1</f>
        <v>39288</v>
      </c>
      <c r="H34" s="26">
        <f>G34+1</f>
        <v>39289</v>
      </c>
      <c r="I34" s="26">
        <f>H34+1</f>
        <v>39290</v>
      </c>
      <c r="J34" s="28">
        <f>I34+1</f>
        <v>39291</v>
      </c>
      <c r="K34" s="28">
        <f>J34+1</f>
        <v>39292</v>
      </c>
    </row>
    <row r="35" spans="1:11" ht="18" customHeight="1">
      <c r="A35" s="22" t="s">
        <v>34</v>
      </c>
      <c r="B35" s="23"/>
      <c r="C35" s="24">
        <v>31</v>
      </c>
      <c r="D35" s="23"/>
      <c r="E35" s="31">
        <f>K34+1</f>
        <v>39293</v>
      </c>
      <c r="F35" s="26">
        <f>E35+1</f>
        <v>39294</v>
      </c>
      <c r="G35" s="34">
        <f>F35+1</f>
        <v>39295</v>
      </c>
      <c r="H35" s="26">
        <f>G35+1</f>
        <v>39296</v>
      </c>
      <c r="I35" s="26">
        <f>H35+1</f>
        <v>39297</v>
      </c>
      <c r="J35" s="28">
        <f>I35+1</f>
        <v>39298</v>
      </c>
      <c r="K35" s="28">
        <f>J35+1</f>
        <v>39299</v>
      </c>
    </row>
    <row r="36" spans="1:11" ht="18" customHeight="1">
      <c r="A36" s="44" t="s">
        <v>35</v>
      </c>
      <c r="B36" s="23"/>
      <c r="C36" s="24">
        <v>32</v>
      </c>
      <c r="D36" s="23"/>
      <c r="E36" s="31">
        <f>K35+1</f>
        <v>39300</v>
      </c>
      <c r="F36" s="26">
        <f>E36+1</f>
        <v>39301</v>
      </c>
      <c r="G36" s="26">
        <f>F36+1</f>
        <v>39302</v>
      </c>
      <c r="H36" s="26">
        <f>G36+1</f>
        <v>39303</v>
      </c>
      <c r="I36" s="26">
        <f>H36+1</f>
        <v>39304</v>
      </c>
      <c r="J36" s="28">
        <f>I36+1</f>
        <v>39305</v>
      </c>
      <c r="K36" s="28">
        <f>J36+1</f>
        <v>39306</v>
      </c>
    </row>
    <row r="37" spans="1:11" ht="18" customHeight="1">
      <c r="A37" s="32"/>
      <c r="B37" s="23"/>
      <c r="C37" s="24">
        <v>33</v>
      </c>
      <c r="D37" s="23"/>
      <c r="E37" s="31">
        <f>K36+1</f>
        <v>39307</v>
      </c>
      <c r="F37" s="26">
        <f>E37+1</f>
        <v>39308</v>
      </c>
      <c r="G37" s="27">
        <f>F37+1</f>
        <v>39309</v>
      </c>
      <c r="H37" s="26">
        <f>G37+1</f>
        <v>39310</v>
      </c>
      <c r="I37" s="26">
        <f>H37+1</f>
        <v>39311</v>
      </c>
      <c r="J37" s="28">
        <f>I37+1</f>
        <v>39312</v>
      </c>
      <c r="K37" s="28">
        <f>J37+1</f>
        <v>39313</v>
      </c>
    </row>
    <row r="38" spans="1:11" ht="18" customHeight="1">
      <c r="A38" s="36"/>
      <c r="B38" s="23"/>
      <c r="C38" s="24">
        <v>34</v>
      </c>
      <c r="D38" s="23"/>
      <c r="E38" s="45">
        <f>K37+1</f>
        <v>39314</v>
      </c>
      <c r="F38" s="26">
        <f>E38+1</f>
        <v>39315</v>
      </c>
      <c r="G38" s="26">
        <f>F38+1</f>
        <v>39316</v>
      </c>
      <c r="H38" s="26">
        <f>G38+1</f>
        <v>39317</v>
      </c>
      <c r="I38" s="26">
        <f>H38+1</f>
        <v>39318</v>
      </c>
      <c r="J38" s="28">
        <f>I38+1</f>
        <v>39319</v>
      </c>
      <c r="K38" s="28">
        <f>J38+1</f>
        <v>39320</v>
      </c>
    </row>
    <row r="39" spans="1:11" ht="18" customHeight="1">
      <c r="A39" s="22" t="s">
        <v>36</v>
      </c>
      <c r="B39" s="23"/>
      <c r="C39" s="24">
        <v>35</v>
      </c>
      <c r="D39" s="23"/>
      <c r="E39" s="31">
        <f>K38+1</f>
        <v>39321</v>
      </c>
      <c r="F39" s="26">
        <f>E39+1</f>
        <v>39322</v>
      </c>
      <c r="G39" s="26">
        <f>F39+1</f>
        <v>39323</v>
      </c>
      <c r="H39" s="26">
        <f>G39+1</f>
        <v>39324</v>
      </c>
      <c r="I39" s="26">
        <f>H39+1</f>
        <v>39325</v>
      </c>
      <c r="J39" s="38">
        <f>I39+1</f>
        <v>39326</v>
      </c>
      <c r="K39" s="28">
        <f>J39+1</f>
        <v>39327</v>
      </c>
    </row>
    <row r="40" spans="1:11" ht="18" customHeight="1">
      <c r="A40" s="30"/>
      <c r="B40" s="23"/>
      <c r="C40" s="24">
        <v>36</v>
      </c>
      <c r="D40" s="23"/>
      <c r="E40" s="26">
        <f>K39+1</f>
        <v>39328</v>
      </c>
      <c r="F40" s="26">
        <f>E40+1</f>
        <v>39329</v>
      </c>
      <c r="G40" s="26">
        <f>F40+1</f>
        <v>39330</v>
      </c>
      <c r="H40" s="26">
        <f>G40+1</f>
        <v>39331</v>
      </c>
      <c r="I40" s="26">
        <f>H40+1</f>
        <v>39332</v>
      </c>
      <c r="J40" s="28">
        <f>I40+1</f>
        <v>39333</v>
      </c>
      <c r="K40" s="28">
        <f>J40+1</f>
        <v>39334</v>
      </c>
    </row>
    <row r="41" spans="1:11" ht="18" customHeight="1">
      <c r="A41" s="46"/>
      <c r="B41" s="23"/>
      <c r="C41" s="24">
        <v>37</v>
      </c>
      <c r="D41" s="23"/>
      <c r="E41" s="26">
        <f>K40+1</f>
        <v>39335</v>
      </c>
      <c r="F41" s="26">
        <f>E41+1</f>
        <v>39336</v>
      </c>
      <c r="G41" s="26">
        <f>F41+1</f>
        <v>39337</v>
      </c>
      <c r="H41" s="26">
        <f>G41+1</f>
        <v>39338</v>
      </c>
      <c r="I41" s="26">
        <f>H41+1</f>
        <v>39339</v>
      </c>
      <c r="J41" s="28">
        <f>I41+1</f>
        <v>39340</v>
      </c>
      <c r="K41" s="28">
        <f>J41+1</f>
        <v>39341</v>
      </c>
    </row>
    <row r="42" spans="1:11" ht="18" customHeight="1">
      <c r="A42" s="46"/>
      <c r="B42" s="23"/>
      <c r="C42" s="24">
        <v>38</v>
      </c>
      <c r="D42" s="23"/>
      <c r="E42" s="31">
        <f>K41+1</f>
        <v>39342</v>
      </c>
      <c r="F42" s="26">
        <f>E42+1</f>
        <v>39343</v>
      </c>
      <c r="G42" s="26">
        <f>F42+1</f>
        <v>39344</v>
      </c>
      <c r="H42" s="26">
        <f>G42+1</f>
        <v>39345</v>
      </c>
      <c r="I42" s="26">
        <f>H42+1</f>
        <v>39346</v>
      </c>
      <c r="J42" s="28">
        <f>I42+1</f>
        <v>39347</v>
      </c>
      <c r="K42" s="28">
        <f>J42+1</f>
        <v>39348</v>
      </c>
    </row>
    <row r="43" spans="2:11" ht="18" customHeight="1">
      <c r="B43" s="23"/>
      <c r="C43" s="24">
        <v>39</v>
      </c>
      <c r="D43" s="23"/>
      <c r="E43" s="31">
        <f>K42+1</f>
        <v>39349</v>
      </c>
      <c r="F43" s="26">
        <f>E43+1</f>
        <v>39350</v>
      </c>
      <c r="G43" s="26">
        <f>F43+1</f>
        <v>39351</v>
      </c>
      <c r="H43" s="26">
        <f>G43+1</f>
        <v>39352</v>
      </c>
      <c r="I43" s="26">
        <f>H43+1</f>
        <v>39353</v>
      </c>
      <c r="J43" s="28">
        <f>I43+1</f>
        <v>39354</v>
      </c>
      <c r="K43" s="28">
        <f>J43+1</f>
        <v>39355</v>
      </c>
    </row>
    <row r="44" spans="1:11" ht="18" customHeight="1">
      <c r="A44" s="22" t="s">
        <v>37</v>
      </c>
      <c r="B44" s="23"/>
      <c r="C44" s="24">
        <v>40</v>
      </c>
      <c r="D44" s="23"/>
      <c r="E44" s="47">
        <f>K43+1</f>
        <v>39356</v>
      </c>
      <c r="F44" s="26">
        <f>E44+1</f>
        <v>39357</v>
      </c>
      <c r="G44" s="39">
        <f>F44+1</f>
        <v>39358</v>
      </c>
      <c r="H44" s="26">
        <f>G44+1</f>
        <v>39359</v>
      </c>
      <c r="I44" s="26">
        <f>H44+1</f>
        <v>39360</v>
      </c>
      <c r="J44" s="28">
        <f>I44+1</f>
        <v>39361</v>
      </c>
      <c r="K44" s="28">
        <f>J44+1</f>
        <v>39362</v>
      </c>
    </row>
    <row r="45" spans="1:11" ht="18" customHeight="1">
      <c r="A45" s="48" t="s">
        <v>38</v>
      </c>
      <c r="B45" s="23"/>
      <c r="C45" s="24">
        <v>41</v>
      </c>
      <c r="D45" s="23"/>
      <c r="E45" s="26">
        <f>K44+1</f>
        <v>39363</v>
      </c>
      <c r="F45" s="26">
        <f>E45+1</f>
        <v>39364</v>
      </c>
      <c r="G45" s="26">
        <f>F45+1</f>
        <v>39365</v>
      </c>
      <c r="H45" s="26">
        <f>G45+1</f>
        <v>39366</v>
      </c>
      <c r="I45" s="26">
        <f>H45+1</f>
        <v>39367</v>
      </c>
      <c r="J45" s="28">
        <f>I45+1</f>
        <v>39368</v>
      </c>
      <c r="K45" s="28">
        <f>J45+1</f>
        <v>39369</v>
      </c>
    </row>
    <row r="46" spans="1:11" ht="18" customHeight="1">
      <c r="A46" s="49"/>
      <c r="B46" s="23"/>
      <c r="C46" s="24">
        <v>42</v>
      </c>
      <c r="D46" s="23"/>
      <c r="E46" s="26">
        <f>K45+1</f>
        <v>39370</v>
      </c>
      <c r="F46" s="26">
        <f>E46+1</f>
        <v>39371</v>
      </c>
      <c r="G46" s="26">
        <f>F46+1</f>
        <v>39372</v>
      </c>
      <c r="H46" s="26">
        <f>G46+1</f>
        <v>39373</v>
      </c>
      <c r="I46" s="26">
        <f>H46+1</f>
        <v>39374</v>
      </c>
      <c r="J46" s="28">
        <f>I46+1</f>
        <v>39375</v>
      </c>
      <c r="K46" s="28">
        <f>J46+1</f>
        <v>39376</v>
      </c>
    </row>
    <row r="47" spans="1:11" ht="18" customHeight="1">
      <c r="A47" s="32"/>
      <c r="B47" s="23"/>
      <c r="C47" s="24">
        <v>43</v>
      </c>
      <c r="D47" s="23"/>
      <c r="E47" s="31">
        <f>K46+1</f>
        <v>39377</v>
      </c>
      <c r="F47" s="37">
        <f>E47+1</f>
        <v>39378</v>
      </c>
      <c r="G47" s="26">
        <f>F47+1</f>
        <v>39379</v>
      </c>
      <c r="H47" s="26">
        <f>G47+1</f>
        <v>39380</v>
      </c>
      <c r="I47" s="26">
        <f>H47+1</f>
        <v>39381</v>
      </c>
      <c r="J47" s="28">
        <f>I47+1</f>
        <v>39382</v>
      </c>
      <c r="K47" s="28">
        <f>J47+1</f>
        <v>39383</v>
      </c>
    </row>
    <row r="48" spans="1:11" ht="18" customHeight="1">
      <c r="A48" s="22" t="s">
        <v>39</v>
      </c>
      <c r="B48" s="23"/>
      <c r="C48" s="24">
        <v>44</v>
      </c>
      <c r="D48" s="23"/>
      <c r="E48" s="31">
        <f>K47+1</f>
        <v>39384</v>
      </c>
      <c r="F48" s="26">
        <f>E48+1</f>
        <v>39385</v>
      </c>
      <c r="G48" s="27">
        <f>F48+1</f>
        <v>39386</v>
      </c>
      <c r="H48" s="25">
        <f>G48+1</f>
        <v>39387</v>
      </c>
      <c r="I48" s="26">
        <f>H48+1</f>
        <v>39388</v>
      </c>
      <c r="J48" s="28">
        <f>I48+1</f>
        <v>39389</v>
      </c>
      <c r="K48" s="28">
        <f>J48+1</f>
        <v>39390</v>
      </c>
    </row>
    <row r="49" spans="1:11" ht="18" customHeight="1">
      <c r="A49" s="50" t="s">
        <v>40</v>
      </c>
      <c r="B49" s="23"/>
      <c r="C49" s="24">
        <v>45</v>
      </c>
      <c r="D49" s="23"/>
      <c r="E49" s="31">
        <f>K48+1</f>
        <v>39391</v>
      </c>
      <c r="F49" s="26">
        <f>E49+1</f>
        <v>39392</v>
      </c>
      <c r="G49" s="26">
        <f>F49+1</f>
        <v>39393</v>
      </c>
      <c r="H49" s="26">
        <f>G49+1</f>
        <v>39394</v>
      </c>
      <c r="I49" s="26">
        <f>H49+1</f>
        <v>39395</v>
      </c>
      <c r="J49" s="28">
        <f>I49+1</f>
        <v>39396</v>
      </c>
      <c r="K49" s="28">
        <f>J49+1</f>
        <v>39397</v>
      </c>
    </row>
    <row r="50" spans="1:11" ht="18" customHeight="1">
      <c r="A50" s="49"/>
      <c r="B50" s="23"/>
      <c r="C50" s="24">
        <v>46</v>
      </c>
      <c r="D50" s="23"/>
      <c r="E50" s="26">
        <f>K49+1</f>
        <v>39398</v>
      </c>
      <c r="F50" s="26">
        <f>E50+1</f>
        <v>39399</v>
      </c>
      <c r="G50" s="26">
        <f>F50+1</f>
        <v>39400</v>
      </c>
      <c r="H50" s="26">
        <f>G50+1</f>
        <v>39401</v>
      </c>
      <c r="I50" s="26">
        <f>H50+1</f>
        <v>39402</v>
      </c>
      <c r="J50" s="28">
        <f>I50+1</f>
        <v>39403</v>
      </c>
      <c r="K50" s="28">
        <f>J50+1</f>
        <v>39404</v>
      </c>
    </row>
    <row r="51" spans="1:11" ht="18" customHeight="1">
      <c r="A51" s="32"/>
      <c r="B51" s="23"/>
      <c r="C51" s="24">
        <v>47</v>
      </c>
      <c r="D51" s="23"/>
      <c r="E51" s="31">
        <f>K50+1</f>
        <v>39405</v>
      </c>
      <c r="F51" s="26">
        <f>E51+1</f>
        <v>39406</v>
      </c>
      <c r="G51" s="27">
        <f>F51+1</f>
        <v>39407</v>
      </c>
      <c r="H51" s="26">
        <f>G51+1</f>
        <v>39408</v>
      </c>
      <c r="I51" s="26">
        <f>H51+1</f>
        <v>39409</v>
      </c>
      <c r="J51" s="28">
        <f>I51+1</f>
        <v>39410</v>
      </c>
      <c r="K51" s="28">
        <f>J51+1</f>
        <v>39411</v>
      </c>
    </row>
    <row r="52" spans="1:11" ht="18" customHeight="1">
      <c r="A52" s="22" t="s">
        <v>41</v>
      </c>
      <c r="B52" s="23"/>
      <c r="C52" s="24">
        <v>48</v>
      </c>
      <c r="D52" s="23"/>
      <c r="E52" s="31">
        <f>K51+1</f>
        <v>39412</v>
      </c>
      <c r="F52" s="26">
        <f>E52+1</f>
        <v>39413</v>
      </c>
      <c r="G52" s="26">
        <f>F52+1</f>
        <v>39414</v>
      </c>
      <c r="H52" s="26">
        <f>G52+1</f>
        <v>39415</v>
      </c>
      <c r="I52" s="26">
        <f>H52+1</f>
        <v>39416</v>
      </c>
      <c r="J52" s="38">
        <f>I52+1</f>
        <v>39417</v>
      </c>
      <c r="K52" s="28">
        <f>J52+1</f>
        <v>39418</v>
      </c>
    </row>
    <row r="53" spans="1:11" ht="18" customHeight="1">
      <c r="A53" s="46"/>
      <c r="B53" s="23"/>
      <c r="C53" s="24">
        <v>49</v>
      </c>
      <c r="D53" s="23"/>
      <c r="E53" s="31">
        <f>K52+1</f>
        <v>39419</v>
      </c>
      <c r="F53" s="26">
        <f>E53+1</f>
        <v>39420</v>
      </c>
      <c r="G53" s="26">
        <f>F53+1</f>
        <v>39421</v>
      </c>
      <c r="H53" s="26">
        <f>G53+1</f>
        <v>39422</v>
      </c>
      <c r="I53" s="26">
        <f>H53+1</f>
        <v>39423</v>
      </c>
      <c r="J53" s="28">
        <f>I53+1</f>
        <v>39424</v>
      </c>
      <c r="K53" s="28">
        <f>J53+1</f>
        <v>39425</v>
      </c>
    </row>
    <row r="54" spans="1:11" ht="18" customHeight="1">
      <c r="A54" s="43"/>
      <c r="B54" s="23"/>
      <c r="C54" s="24">
        <v>50</v>
      </c>
      <c r="D54" s="23"/>
      <c r="E54" s="31">
        <f>K53+1</f>
        <v>39426</v>
      </c>
      <c r="F54" s="26">
        <f>E54+1</f>
        <v>39427</v>
      </c>
      <c r="G54" s="26">
        <f>F54+1</f>
        <v>39428</v>
      </c>
      <c r="H54" s="26">
        <f>G54+1</f>
        <v>39429</v>
      </c>
      <c r="I54" s="26">
        <f>H54+1</f>
        <v>39430</v>
      </c>
      <c r="J54" s="28">
        <f>I54+1</f>
        <v>39431</v>
      </c>
      <c r="K54" s="28">
        <f>J54+1</f>
        <v>39432</v>
      </c>
    </row>
    <row r="55" spans="1:11" ht="18" customHeight="1">
      <c r="A55" s="36"/>
      <c r="B55" s="23"/>
      <c r="C55" s="24">
        <v>51</v>
      </c>
      <c r="D55" s="23"/>
      <c r="E55" s="31">
        <f>K54+1</f>
        <v>39433</v>
      </c>
      <c r="F55" s="26">
        <f>E55+1</f>
        <v>39434</v>
      </c>
      <c r="G55" s="26">
        <f>F55+1</f>
        <v>39435</v>
      </c>
      <c r="H55" s="26">
        <f>G55+1</f>
        <v>39436</v>
      </c>
      <c r="I55" s="26">
        <f>H55+1</f>
        <v>39437</v>
      </c>
      <c r="J55" s="28">
        <f>I55+1</f>
        <v>39438</v>
      </c>
      <c r="K55" s="28">
        <f>J55+1</f>
        <v>39439</v>
      </c>
    </row>
    <row r="56" spans="1:11" ht="18" customHeight="1">
      <c r="A56" s="30" t="s">
        <v>42</v>
      </c>
      <c r="B56" s="23"/>
      <c r="C56" s="24">
        <v>52</v>
      </c>
      <c r="D56" s="23"/>
      <c r="E56" s="31">
        <f>K55+1</f>
        <v>39440</v>
      </c>
      <c r="F56" s="40">
        <f>E56+1</f>
        <v>39441</v>
      </c>
      <c r="G56" s="40">
        <f>F56+1</f>
        <v>39442</v>
      </c>
      <c r="H56" s="26">
        <f>G56+1</f>
        <v>39443</v>
      </c>
      <c r="I56" s="26">
        <f>H56+1</f>
        <v>39444</v>
      </c>
      <c r="J56" s="28">
        <f>I56+1</f>
        <v>39445</v>
      </c>
      <c r="K56" s="28">
        <f>J56+1</f>
        <v>39446</v>
      </c>
    </row>
    <row r="57" spans="1:11" ht="18" customHeight="1">
      <c r="A57" s="51" t="s">
        <v>43</v>
      </c>
      <c r="B57" s="23"/>
      <c r="C57" s="24">
        <v>53</v>
      </c>
      <c r="D57" s="23"/>
      <c r="E57" s="26">
        <f>K56+1</f>
        <v>39447</v>
      </c>
      <c r="F57" s="40">
        <f>E57+1</f>
        <v>39448</v>
      </c>
      <c r="G57" s="26">
        <f>F57+1</f>
        <v>39449</v>
      </c>
      <c r="H57" s="26">
        <f>G57+1</f>
        <v>39450</v>
      </c>
      <c r="I57" s="26">
        <f>H57+1</f>
        <v>39451</v>
      </c>
      <c r="J57" s="28">
        <f>I57+1</f>
        <v>39452</v>
      </c>
      <c r="K57" s="28">
        <f>J57+1</f>
        <v>39453</v>
      </c>
    </row>
    <row r="58" spans="1:11" ht="12.75">
      <c r="A58" s="52"/>
      <c r="B58" s="53"/>
      <c r="C58" s="24"/>
      <c r="D58" s="23"/>
      <c r="E58" s="54"/>
      <c r="F58" s="54"/>
      <c r="G58" s="54"/>
      <c r="H58" s="54"/>
      <c r="I58" s="54"/>
      <c r="J58" s="54"/>
      <c r="K58" s="54"/>
    </row>
    <row r="59" spans="1:11" ht="12.75">
      <c r="A59" s="55" t="s">
        <v>44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4" ht="12.75">
      <c r="A60" s="9"/>
      <c r="B60" s="10"/>
      <c r="C60" s="10"/>
      <c r="D60" s="10"/>
    </row>
    <row r="61" spans="1:4" ht="12.75">
      <c r="A61" s="9"/>
      <c r="B61" s="10"/>
      <c r="C61" s="11"/>
      <c r="D61" s="10"/>
    </row>
    <row r="62" spans="1:4" ht="12.75">
      <c r="A62" s="9"/>
      <c r="B62" s="10"/>
      <c r="C62" s="11"/>
      <c r="D62" s="10"/>
    </row>
    <row r="63" spans="1:4" ht="12.75">
      <c r="A63" s="9"/>
      <c r="B63" s="10"/>
      <c r="C63" s="11"/>
      <c r="D63" s="10"/>
    </row>
    <row r="64" spans="1:4" ht="12.75">
      <c r="A64" s="9"/>
      <c r="B64" s="10"/>
      <c r="C64" s="11"/>
      <c r="D64" s="10"/>
    </row>
    <row r="65" spans="1:4" ht="12.75">
      <c r="A65" s="9"/>
      <c r="B65" s="10"/>
      <c r="C65" s="11"/>
      <c r="D65" s="10"/>
    </row>
    <row r="66" spans="1:4" ht="12.75">
      <c r="A66" s="9"/>
      <c r="B66" s="10"/>
      <c r="C66" s="11"/>
      <c r="D66" s="10"/>
    </row>
    <row r="67" spans="1:4" ht="12.75">
      <c r="A67" s="9"/>
      <c r="B67" s="10"/>
      <c r="C67" s="11"/>
      <c r="D67" s="10"/>
    </row>
    <row r="68" spans="1:4" ht="12.75">
      <c r="A68" s="9"/>
      <c r="B68" s="10"/>
      <c r="C68" s="11"/>
      <c r="D68" s="10"/>
    </row>
    <row r="69" spans="1:4" ht="12.75">
      <c r="A69" s="9"/>
      <c r="B69" s="10"/>
      <c r="C69" s="11"/>
      <c r="D69" s="10"/>
    </row>
    <row r="70" spans="1:4" ht="12.75">
      <c r="A70" s="9"/>
      <c r="B70" s="10"/>
      <c r="C70" s="11"/>
      <c r="D70" s="10"/>
    </row>
    <row r="71" spans="1:4" ht="12.75">
      <c r="A71" s="9"/>
      <c r="B71" s="10"/>
      <c r="C71" s="11"/>
      <c r="D71" s="10"/>
    </row>
    <row r="72" spans="1:4" ht="12.75">
      <c r="A72" s="9"/>
      <c r="B72" s="10"/>
      <c r="C72" s="11"/>
      <c r="D72" s="10"/>
    </row>
    <row r="73" spans="1:4" ht="12.75">
      <c r="A73" s="9"/>
      <c r="B73" s="10"/>
      <c r="C73" s="11"/>
      <c r="D73" s="10"/>
    </row>
    <row r="74" spans="1:4" ht="12.75">
      <c r="A74" s="9"/>
      <c r="B74" s="10"/>
      <c r="C74" s="11"/>
      <c r="D74" s="10"/>
    </row>
    <row r="75" spans="1:4" ht="12.75">
      <c r="A75" s="9"/>
      <c r="B75" s="10"/>
      <c r="C75" s="11"/>
      <c r="D75" s="10"/>
    </row>
    <row r="76" spans="1:4" ht="12.75">
      <c r="A76" s="9"/>
      <c r="B76" s="10"/>
      <c r="C76" s="11"/>
      <c r="D76" s="10"/>
    </row>
    <row r="77" spans="1:4" ht="12.75">
      <c r="A77" s="9"/>
      <c r="B77" s="10"/>
      <c r="C77" s="11"/>
      <c r="D77" s="10"/>
    </row>
    <row r="78" spans="1:4" ht="12.75">
      <c r="A78" s="9"/>
      <c r="B78" s="10"/>
      <c r="C78" s="11"/>
      <c r="D78" s="10"/>
    </row>
    <row r="79" spans="1:4" ht="12.75">
      <c r="A79" s="9"/>
      <c r="B79" s="10"/>
      <c r="C79" s="11"/>
      <c r="D79" s="10"/>
    </row>
    <row r="80" spans="1:4" ht="12.75">
      <c r="A80" s="9"/>
      <c r="B80" s="10"/>
      <c r="C80" s="11"/>
      <c r="D80" s="10"/>
    </row>
    <row r="81" spans="1:4" ht="12.75">
      <c r="A81" s="9"/>
      <c r="B81" s="10"/>
      <c r="C81" s="11"/>
      <c r="D81" s="10"/>
    </row>
    <row r="82" spans="1:4" ht="12.75">
      <c r="A82" s="9"/>
      <c r="B82" s="10"/>
      <c r="C82" s="11"/>
      <c r="D82" s="10"/>
    </row>
    <row r="83" spans="1:4" ht="12.75">
      <c r="A83" s="9"/>
      <c r="B83" s="10"/>
      <c r="C83" s="11"/>
      <c r="D83" s="10"/>
    </row>
    <row r="84" spans="1:4" ht="12.75">
      <c r="A84" s="9"/>
      <c r="B84" s="10"/>
      <c r="C84" s="11"/>
      <c r="D84" s="10"/>
    </row>
    <row r="85" spans="1:4" ht="12.75">
      <c r="A85" s="9"/>
      <c r="B85" s="10"/>
      <c r="C85" s="11"/>
      <c r="D85" s="10"/>
    </row>
    <row r="86" spans="1:4" ht="12.75">
      <c r="A86" s="9"/>
      <c r="B86" s="10"/>
      <c r="C86" s="11"/>
      <c r="D86" s="10"/>
    </row>
    <row r="87" spans="1:4" ht="12.75">
      <c r="A87" s="9"/>
      <c r="B87" s="10"/>
      <c r="C87" s="11"/>
      <c r="D87" s="10"/>
    </row>
    <row r="88" spans="1:4" ht="12.75">
      <c r="A88" s="9"/>
      <c r="B88" s="10"/>
      <c r="C88" s="11"/>
      <c r="D88" s="10"/>
    </row>
    <row r="89" spans="1:4" ht="12.75">
      <c r="A89" s="9"/>
      <c r="B89" s="10"/>
      <c r="C89" s="11"/>
      <c r="D89" s="10"/>
    </row>
    <row r="90" spans="1:4" ht="12.75">
      <c r="A90" s="9"/>
      <c r="B90" s="10"/>
      <c r="C90" s="11"/>
      <c r="D90" s="10"/>
    </row>
    <row r="91" spans="1:4" ht="12.75">
      <c r="A91" s="9"/>
      <c r="B91" s="10"/>
      <c r="C91" s="11"/>
      <c r="D91" s="10"/>
    </row>
    <row r="92" spans="1:4" ht="12.75">
      <c r="A92" s="9"/>
      <c r="B92" s="10"/>
      <c r="C92" s="11"/>
      <c r="D92" s="10"/>
    </row>
    <row r="93" spans="1:4" ht="12.75">
      <c r="A93" s="9"/>
      <c r="B93" s="10"/>
      <c r="C93" s="11"/>
      <c r="D93" s="10"/>
    </row>
    <row r="94" spans="1:4" ht="12.75">
      <c r="A94" s="9"/>
      <c r="B94" s="10"/>
      <c r="C94" s="11"/>
      <c r="D94" s="10"/>
    </row>
    <row r="95" spans="1:4" ht="12.75">
      <c r="A95" s="9"/>
      <c r="B95" s="10"/>
      <c r="C95" s="11"/>
      <c r="D95" s="10"/>
    </row>
    <row r="96" spans="1:4" ht="12.75">
      <c r="A96" s="9"/>
      <c r="B96" s="10"/>
      <c r="C96" s="11"/>
      <c r="D96" s="10"/>
    </row>
    <row r="97" spans="1:4" ht="12.75">
      <c r="A97" s="9"/>
      <c r="B97" s="10"/>
      <c r="C97" s="11"/>
      <c r="D97" s="10"/>
    </row>
    <row r="98" spans="1:4" ht="12.75">
      <c r="A98" s="9"/>
      <c r="B98" s="10"/>
      <c r="C98" s="11"/>
      <c r="D98" s="10"/>
    </row>
    <row r="99" spans="1:4" ht="12.75">
      <c r="A99" s="9"/>
      <c r="B99" s="10"/>
      <c r="C99" s="11"/>
      <c r="D99" s="10"/>
    </row>
    <row r="100" spans="1:4" ht="12.75">
      <c r="A100" s="9"/>
      <c r="B100" s="10"/>
      <c r="C100" s="11"/>
      <c r="D100" s="10"/>
    </row>
    <row r="101" spans="1:4" ht="12.75">
      <c r="A101" s="9"/>
      <c r="B101" s="10"/>
      <c r="C101" s="11"/>
      <c r="D101" s="10"/>
    </row>
    <row r="102" spans="1:4" ht="12.75">
      <c r="A102" s="9"/>
      <c r="B102" s="10"/>
      <c r="C102" s="11"/>
      <c r="D102" s="10"/>
    </row>
    <row r="103" spans="1:4" ht="12.75">
      <c r="A103" s="9"/>
      <c r="B103" s="10"/>
      <c r="C103" s="11"/>
      <c r="D103" s="10"/>
    </row>
    <row r="104" spans="1:4" ht="12.75">
      <c r="A104" s="9"/>
      <c r="B104" s="10"/>
      <c r="C104" s="11"/>
      <c r="D104" s="10"/>
    </row>
    <row r="105" spans="1:4" ht="12.75">
      <c r="A105" s="9"/>
      <c r="B105" s="10"/>
      <c r="C105" s="11"/>
      <c r="D105" s="10"/>
    </row>
    <row r="106" spans="1:4" ht="12.75">
      <c r="A106" s="9"/>
      <c r="B106" s="10"/>
      <c r="C106" s="11"/>
      <c r="D106" s="10"/>
    </row>
    <row r="107" spans="1:4" ht="12.75">
      <c r="A107" s="9"/>
      <c r="B107" s="10"/>
      <c r="C107" s="11"/>
      <c r="D107" s="10"/>
    </row>
    <row r="108" spans="1:4" ht="12.75">
      <c r="A108" s="9"/>
      <c r="B108" s="10"/>
      <c r="C108" s="11"/>
      <c r="D108" s="10"/>
    </row>
    <row r="109" spans="1:4" ht="12.75">
      <c r="A109" s="9"/>
      <c r="B109" s="10"/>
      <c r="C109" s="11"/>
      <c r="D109" s="10"/>
    </row>
    <row r="110" spans="1:4" ht="12.75">
      <c r="A110" s="9"/>
      <c r="B110" s="10"/>
      <c r="C110" s="11"/>
      <c r="D110" s="10"/>
    </row>
    <row r="111" spans="1:4" ht="12.75">
      <c r="A111" s="9"/>
      <c r="B111" s="10"/>
      <c r="C111" s="11"/>
      <c r="D111" s="10"/>
    </row>
    <row r="112" spans="1:4" ht="12.75">
      <c r="A112" s="9"/>
      <c r="B112" s="10"/>
      <c r="C112" s="11"/>
      <c r="D112" s="10"/>
    </row>
    <row r="113" spans="1:4" ht="12.75">
      <c r="A113" s="9"/>
      <c r="B113" s="10"/>
      <c r="C113" s="11"/>
      <c r="D113" s="10"/>
    </row>
    <row r="114" spans="1:4" ht="12.75">
      <c r="A114" s="9"/>
      <c r="B114" s="10"/>
      <c r="C114" s="11"/>
      <c r="D114" s="10"/>
    </row>
    <row r="115" spans="1:4" ht="12.75">
      <c r="A115" s="9"/>
      <c r="B115" s="10"/>
      <c r="C115" s="11"/>
      <c r="D115" s="10"/>
    </row>
    <row r="116" spans="1:4" ht="12.75">
      <c r="A116" s="9"/>
      <c r="B116" s="10"/>
      <c r="C116" s="11"/>
      <c r="D116" s="10"/>
    </row>
    <row r="117" spans="1:4" ht="12.75">
      <c r="A117" s="9"/>
      <c r="B117" s="10"/>
      <c r="C117" s="11"/>
      <c r="D117" s="10"/>
    </row>
    <row r="118" spans="1:4" ht="12.75">
      <c r="A118" s="9"/>
      <c r="B118" s="10"/>
      <c r="C118" s="11"/>
      <c r="D118" s="10"/>
    </row>
    <row r="119" spans="1:4" ht="12.75">
      <c r="A119" s="9"/>
      <c r="B119" s="10"/>
      <c r="C119" s="11"/>
      <c r="D119" s="10"/>
    </row>
    <row r="120" spans="1:4" ht="12.75">
      <c r="A120" s="9"/>
      <c r="B120" s="10"/>
      <c r="C120" s="11"/>
      <c r="D120" s="10"/>
    </row>
    <row r="121" spans="1:4" ht="12.75">
      <c r="A121" s="9"/>
      <c r="B121" s="10"/>
      <c r="C121" s="11"/>
      <c r="D121" s="10"/>
    </row>
    <row r="122" spans="1:4" ht="12.75">
      <c r="A122" s="9"/>
      <c r="B122" s="10"/>
      <c r="C122" s="11"/>
      <c r="D122" s="10"/>
    </row>
    <row r="123" spans="1:4" ht="12.75">
      <c r="A123" s="9"/>
      <c r="B123" s="10"/>
      <c r="C123" s="11"/>
      <c r="D123" s="10"/>
    </row>
    <row r="124" spans="1:4" ht="12.75">
      <c r="A124" s="9"/>
      <c r="B124" s="10"/>
      <c r="C124" s="11"/>
      <c r="D124" s="10"/>
    </row>
    <row r="125" spans="1:4" ht="12.75">
      <c r="A125" s="9"/>
      <c r="B125" s="10"/>
      <c r="C125" s="11"/>
      <c r="D125" s="10"/>
    </row>
    <row r="126" spans="1:4" ht="12.75">
      <c r="A126" s="9"/>
      <c r="B126" s="10"/>
      <c r="C126" s="11"/>
      <c r="D126" s="10"/>
    </row>
    <row r="127" spans="1:4" ht="12.75">
      <c r="A127" s="9"/>
      <c r="B127" s="10"/>
      <c r="C127" s="11"/>
      <c r="D127" s="10"/>
    </row>
    <row r="128" spans="1:4" ht="12.75">
      <c r="A128" s="9"/>
      <c r="B128" s="10"/>
      <c r="C128" s="11"/>
      <c r="D128" s="10"/>
    </row>
    <row r="129" spans="1:4" ht="12.75">
      <c r="A129" s="9"/>
      <c r="B129" s="10"/>
      <c r="C129" s="11"/>
      <c r="D129" s="10"/>
    </row>
    <row r="130" spans="1:4" ht="12.75">
      <c r="A130" s="9"/>
      <c r="B130" s="10"/>
      <c r="C130" s="11"/>
      <c r="D130" s="10"/>
    </row>
    <row r="131" spans="1:4" ht="12.75">
      <c r="A131" s="9"/>
      <c r="B131" s="10"/>
      <c r="C131" s="11"/>
      <c r="D131" s="10"/>
    </row>
    <row r="132" spans="1:4" ht="12.75">
      <c r="A132" s="9"/>
      <c r="B132" s="10"/>
      <c r="C132" s="11"/>
      <c r="D132" s="10"/>
    </row>
    <row r="133" spans="1:4" ht="12.75">
      <c r="A133" s="9"/>
      <c r="B133" s="10"/>
      <c r="C133" s="11"/>
      <c r="D133" s="10"/>
    </row>
    <row r="134" spans="1:4" ht="12.75">
      <c r="A134" s="9"/>
      <c r="B134" s="10"/>
      <c r="C134" s="11"/>
      <c r="D134" s="10"/>
    </row>
    <row r="135" spans="1:4" ht="12.75">
      <c r="A135" s="9"/>
      <c r="B135" s="10"/>
      <c r="C135" s="11"/>
      <c r="D135" s="10"/>
    </row>
    <row r="136" spans="1:4" ht="12.75">
      <c r="A136" s="9"/>
      <c r="B136" s="10"/>
      <c r="C136" s="11"/>
      <c r="D136" s="10"/>
    </row>
    <row r="137" spans="1:4" ht="12.75">
      <c r="A137" s="9"/>
      <c r="B137" s="10"/>
      <c r="C137" s="11"/>
      <c r="D137" s="10"/>
    </row>
    <row r="138" spans="1:4" ht="12.75">
      <c r="A138" s="9"/>
      <c r="B138" s="10"/>
      <c r="C138" s="11"/>
      <c r="D138" s="10"/>
    </row>
    <row r="139" spans="1:4" ht="12.75">
      <c r="A139" s="9"/>
      <c r="B139" s="10"/>
      <c r="C139" s="11"/>
      <c r="D139" s="10"/>
    </row>
    <row r="140" spans="1:4" ht="12.75">
      <c r="A140" s="9"/>
      <c r="B140" s="10"/>
      <c r="C140" s="11"/>
      <c r="D140" s="10"/>
    </row>
    <row r="141" spans="1:4" ht="12.75">
      <c r="A141" s="9"/>
      <c r="B141" s="10"/>
      <c r="C141" s="11"/>
      <c r="D141" s="10"/>
    </row>
    <row r="142" spans="1:4" ht="12.75">
      <c r="A142" s="9"/>
      <c r="B142" s="10"/>
      <c r="C142" s="11"/>
      <c r="D142" s="10"/>
    </row>
    <row r="143" spans="1:4" ht="12.75">
      <c r="A143" s="9"/>
      <c r="B143" s="10"/>
      <c r="C143" s="11"/>
      <c r="D143" s="10"/>
    </row>
    <row r="144" spans="1:4" ht="12.75">
      <c r="A144" s="9"/>
      <c r="B144" s="10"/>
      <c r="C144" s="11"/>
      <c r="D144" s="10"/>
    </row>
    <row r="145" spans="1:4" ht="12.75">
      <c r="A145" s="9"/>
      <c r="B145" s="10"/>
      <c r="C145" s="11"/>
      <c r="D145" s="10"/>
    </row>
    <row r="146" spans="1:4" ht="12.75">
      <c r="A146" s="9"/>
      <c r="B146" s="10"/>
      <c r="C146" s="11"/>
      <c r="D146" s="10"/>
    </row>
    <row r="147" spans="1:4" ht="12.75">
      <c r="A147" s="9"/>
      <c r="B147" s="10"/>
      <c r="C147" s="11"/>
      <c r="D147" s="10"/>
    </row>
    <row r="148" spans="1:4" ht="12.75">
      <c r="A148" s="9"/>
      <c r="B148" s="10"/>
      <c r="C148" s="11"/>
      <c r="D148" s="10"/>
    </row>
    <row r="149" spans="1:4" ht="12.75">
      <c r="A149" s="9"/>
      <c r="B149" s="10"/>
      <c r="C149" s="11"/>
      <c r="D149" s="10"/>
    </row>
    <row r="150" spans="1:4" ht="12.75">
      <c r="A150" s="9"/>
      <c r="B150" s="10"/>
      <c r="C150" s="11"/>
      <c r="D150" s="10"/>
    </row>
    <row r="151" spans="1:4" ht="12.75">
      <c r="A151" s="9"/>
      <c r="B151" s="10"/>
      <c r="C151" s="11"/>
      <c r="D151" s="10"/>
    </row>
    <row r="152" spans="1:4" ht="12.75">
      <c r="A152" s="9"/>
      <c r="B152" s="10"/>
      <c r="C152" s="11"/>
      <c r="D152" s="10"/>
    </row>
    <row r="153" spans="1:4" ht="12.75">
      <c r="A153" s="9"/>
      <c r="B153" s="10"/>
      <c r="C153" s="11"/>
      <c r="D153" s="10"/>
    </row>
    <row r="154" spans="1:4" ht="12.75">
      <c r="A154" s="9"/>
      <c r="B154" s="10"/>
      <c r="C154" s="11"/>
      <c r="D154" s="10"/>
    </row>
    <row r="155" spans="1:4" ht="12.75">
      <c r="A155" s="9"/>
      <c r="B155" s="10"/>
      <c r="C155" s="11"/>
      <c r="D155" s="10"/>
    </row>
    <row r="156" spans="1:4" ht="12.75">
      <c r="A156" s="9"/>
      <c r="B156" s="10"/>
      <c r="C156" s="11"/>
      <c r="D156" s="10"/>
    </row>
    <row r="157" spans="1:4" ht="12.75">
      <c r="A157" s="9"/>
      <c r="B157" s="10"/>
      <c r="C157" s="11"/>
      <c r="D157" s="10"/>
    </row>
    <row r="158" spans="1:4" ht="12.75">
      <c r="A158" s="9"/>
      <c r="B158" s="10"/>
      <c r="C158" s="11"/>
      <c r="D158" s="10"/>
    </row>
    <row r="159" spans="1:4" ht="12.75">
      <c r="A159" s="9"/>
      <c r="B159" s="10"/>
      <c r="C159" s="11"/>
      <c r="D159" s="10"/>
    </row>
    <row r="160" spans="1:4" ht="12.75">
      <c r="A160" s="9"/>
      <c r="B160" s="10"/>
      <c r="C160" s="11"/>
      <c r="D160" s="10"/>
    </row>
    <row r="161" spans="1:4" ht="12.75">
      <c r="A161" s="9"/>
      <c r="B161" s="10"/>
      <c r="C161" s="11"/>
      <c r="D161" s="10"/>
    </row>
    <row r="162" spans="1:4" ht="12.75">
      <c r="A162" s="9"/>
      <c r="B162" s="10"/>
      <c r="C162" s="11"/>
      <c r="D162" s="10"/>
    </row>
    <row r="163" spans="1:4" ht="12.75">
      <c r="A163" s="9"/>
      <c r="B163" s="10"/>
      <c r="C163" s="11"/>
      <c r="D163" s="10"/>
    </row>
    <row r="164" spans="1:4" ht="12.75">
      <c r="A164" s="9"/>
      <c r="B164" s="10"/>
      <c r="C164" s="11"/>
      <c r="D164" s="10"/>
    </row>
    <row r="165" spans="1:4" ht="12.75">
      <c r="A165" s="9"/>
      <c r="B165" s="10"/>
      <c r="C165" s="11"/>
      <c r="D165" s="10"/>
    </row>
    <row r="166" spans="1:4" ht="12.75">
      <c r="A166" s="9"/>
      <c r="B166" s="10"/>
      <c r="C166" s="11"/>
      <c r="D166" s="10"/>
    </row>
    <row r="167" spans="1:4" ht="12.75">
      <c r="A167" s="9"/>
      <c r="B167" s="10"/>
      <c r="C167" s="11"/>
      <c r="D167" s="10"/>
    </row>
    <row r="168" spans="1:4" ht="12.75">
      <c r="A168" s="9"/>
      <c r="B168" s="10"/>
      <c r="C168" s="11"/>
      <c r="D168" s="10"/>
    </row>
    <row r="169" spans="1:4" ht="12.75">
      <c r="A169" s="9"/>
      <c r="B169" s="10"/>
      <c r="C169" s="11"/>
      <c r="D169" s="10"/>
    </row>
    <row r="170" spans="1:4" ht="12.75">
      <c r="A170" s="9"/>
      <c r="B170" s="10"/>
      <c r="C170" s="11"/>
      <c r="D170" s="10"/>
    </row>
    <row r="171" spans="1:4" ht="12.75">
      <c r="A171" s="9"/>
      <c r="B171" s="10"/>
      <c r="C171" s="11"/>
      <c r="D171" s="10"/>
    </row>
    <row r="172" spans="1:4" ht="12.75">
      <c r="A172" s="9"/>
      <c r="B172" s="10"/>
      <c r="C172" s="11"/>
      <c r="D172" s="10"/>
    </row>
    <row r="173" spans="1:4" ht="12.75">
      <c r="A173" s="9"/>
      <c r="B173" s="10"/>
      <c r="C173" s="11"/>
      <c r="D173" s="10"/>
    </row>
    <row r="174" spans="1:4" ht="12.75">
      <c r="A174" s="9"/>
      <c r="B174" s="10"/>
      <c r="C174" s="11"/>
      <c r="D174" s="10"/>
    </row>
    <row r="175" spans="1:4" ht="12.75">
      <c r="A175" s="9"/>
      <c r="B175" s="10"/>
      <c r="C175" s="11"/>
      <c r="D175" s="10"/>
    </row>
    <row r="176" spans="1:4" ht="12.75">
      <c r="A176" s="9"/>
      <c r="B176" s="10"/>
      <c r="C176" s="11"/>
      <c r="D176" s="10"/>
    </row>
    <row r="177" spans="1:4" ht="12.75">
      <c r="A177" s="9"/>
      <c r="B177" s="10"/>
      <c r="C177" s="11"/>
      <c r="D177" s="10"/>
    </row>
    <row r="178" spans="1:4" ht="12.75">
      <c r="A178" s="9"/>
      <c r="B178" s="10"/>
      <c r="C178" s="11"/>
      <c r="D178" s="10"/>
    </row>
    <row r="179" spans="1:4" ht="12.75">
      <c r="A179" s="9"/>
      <c r="B179" s="10"/>
      <c r="C179" s="11"/>
      <c r="D179" s="10"/>
    </row>
    <row r="180" spans="1:4" ht="12.75">
      <c r="A180" s="9"/>
      <c r="B180" s="10"/>
      <c r="C180" s="11"/>
      <c r="D180" s="10"/>
    </row>
    <row r="181" spans="1:4" ht="12.75">
      <c r="A181" s="9"/>
      <c r="B181" s="10"/>
      <c r="C181" s="11"/>
      <c r="D181" s="10"/>
    </row>
    <row r="182" spans="1:4" ht="12.75">
      <c r="A182" s="9"/>
      <c r="B182" s="10"/>
      <c r="C182" s="11"/>
      <c r="D182" s="10"/>
    </row>
    <row r="183" spans="1:4" ht="12.75">
      <c r="A183" s="9"/>
      <c r="B183" s="10"/>
      <c r="C183" s="11"/>
      <c r="D183" s="10"/>
    </row>
    <row r="184" spans="1:4" ht="12.75">
      <c r="A184" s="9"/>
      <c r="B184" s="10"/>
      <c r="C184" s="11"/>
      <c r="D184" s="10"/>
    </row>
    <row r="185" spans="1:4" ht="12.75">
      <c r="A185" s="9"/>
      <c r="B185" s="10"/>
      <c r="C185" s="11"/>
      <c r="D185" s="10"/>
    </row>
    <row r="186" spans="1:4" ht="12.75">
      <c r="A186" s="9"/>
      <c r="B186" s="10"/>
      <c r="C186" s="11"/>
      <c r="D186" s="10"/>
    </row>
    <row r="187" spans="1:4" ht="12.75">
      <c r="A187" s="9"/>
      <c r="B187" s="10"/>
      <c r="C187" s="11"/>
      <c r="D187" s="10"/>
    </row>
  </sheetData>
  <mergeCells count="2">
    <mergeCell ref="A1:K1"/>
    <mergeCell ref="A59:K59"/>
  </mergeCells>
  <conditionalFormatting sqref="C58">
    <cfRule type="cellIs" priority="1" dxfId="0" operator="equal" stopIfTrue="1">
      <formula>(TODAY()-WEEKDAY(TODAY(),3)+3-DATE(YEAR(TODAY()-WEEKDAY(TODAY(),3)+3),1,4)+WEEKDAY(DATE(YEAR(TODAY()-WEEKDAY(TODAY(),3)+3),1,4),3)-3)/7+1</formula>
    </cfRule>
  </conditionalFormatting>
  <printOptions/>
  <pageMargins left="0.5" right="0.5" top="0.25" bottom="0.2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Balazs Koren</cp:lastModifiedBy>
  <cp:lastPrinted>2006-12-06T22:50:11Z</cp:lastPrinted>
  <dcterms:created xsi:type="dcterms:W3CDTF">2002-02-26T15:58:14Z</dcterms:created>
  <dcterms:modified xsi:type="dcterms:W3CDTF">2007-01-01T16:51:59Z</dcterms:modified>
  <cp:category/>
  <cp:version/>
  <cp:contentType/>
  <cp:contentStatus/>
  <cp:revision>4</cp:revision>
</cp:coreProperties>
</file>